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BAE0926D-890F-4EAB-97FA-D1905D2462BF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2" sheetId="6" state="hidden" r:id="rId1"/>
    <sheet name="029" sheetId="15" r:id="rId2"/>
    <sheet name="SUBGRUPO18 (2)" sheetId="19" r:id="rId3"/>
  </sheets>
  <definedNames>
    <definedName name="_xlnm._FilterDatabase" localSheetId="1" hidden="1">'029'!$A$11:$H$11</definedName>
    <definedName name="_xlnm._FilterDatabase" localSheetId="2" hidden="1">'SUBGRUPO18 (2)'!$A$8:$I$8</definedName>
    <definedName name="_xlnm.Print_Titles" localSheetId="1">'029'!$1:$11</definedName>
    <definedName name="_xlnm.Print_Titles" localSheetId="0">'N2'!$1:$14</definedName>
    <definedName name="_xlnm.Print_Titles" localSheetId="2">'SUBGRUPO18 (2)'!$1:$8</definedName>
  </definedNames>
  <calcPr calcId="191029" fullPrecision="0"/>
</workbook>
</file>

<file path=xl/sharedStrings.xml><?xml version="1.0" encoding="utf-8"?>
<sst xmlns="http://schemas.openxmlformats.org/spreadsheetml/2006/main" count="943" uniqueCount="422">
  <si>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</si>
  <si>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</si>
  <si>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</si>
  <si>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</si>
  <si>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</si>
  <si>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</si>
  <si>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</si>
  <si>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</si>
  <si>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</si>
  <si>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</si>
  <si>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</si>
  <si>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</si>
  <si>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</si>
  <si>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</si>
  <si>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</si>
  <si>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</si>
  <si>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</si>
  <si>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</si>
  <si>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</si>
  <si>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</si>
  <si>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</si>
  <si>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</si>
  <si>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</si>
  <si>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</si>
  <si>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</si>
  <si>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</si>
  <si>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</si>
  <si>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</si>
  <si>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</si>
  <si>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</si>
  <si>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</si>
  <si>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</si>
  <si>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</si>
  <si>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</si>
  <si>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</si>
  <si>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</si>
  <si>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</si>
  <si>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</si>
  <si>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</si>
  <si>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</si>
  <si>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</si>
  <si>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</si>
  <si>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</si>
  <si>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</si>
  <si>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</si>
  <si>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</si>
  <si>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</si>
  <si>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</si>
  <si>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</si>
  <si>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</si>
  <si>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</si>
  <si>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</si>
  <si>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</si>
  <si>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</si>
  <si>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</si>
  <si>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</si>
  <si>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</si>
  <si>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</si>
  <si>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</si>
  <si>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</si>
  <si>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</si>
  <si>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</si>
  <si>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</si>
  <si>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</si>
  <si>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</si>
  <si>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</si>
  <si>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</si>
  <si>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</si>
  <si>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</si>
  <si>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</si>
  <si>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</si>
  <si>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</si>
  <si>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</si>
  <si>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</si>
  <si>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</si>
  <si>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</si>
  <si>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</si>
  <si>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</si>
  <si>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</si>
  <si>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</si>
  <si>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</si>
  <si>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</si>
  <si>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</si>
  <si>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</si>
  <si>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</si>
  <si>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</si>
  <si>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</si>
  <si>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</si>
  <si>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</si>
  <si>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</si>
  <si>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</si>
  <si>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</si>
  <si>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</si>
  <si>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</si>
  <si>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</si>
  <si>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</si>
  <si>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</si>
  <si>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</si>
  <si>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</si>
  <si>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</si>
  <si>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</si>
  <si>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</si>
  <si>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</si>
  <si>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</si>
  <si>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</si>
  <si>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</si>
  <si>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</si>
  <si>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</si>
  <si>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</si>
  <si>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</si>
  <si>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</si>
  <si>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</si>
  <si>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</si>
  <si>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</si>
  <si>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</si>
  <si>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</si>
  <si>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</si>
  <si>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</si>
  <si>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</si>
  <si>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</si>
  <si>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</si>
  <si>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</si>
  <si>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</si>
  <si>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</si>
  <si>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</si>
  <si>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</si>
  <si>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</si>
  <si>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</si>
  <si>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</si>
  <si>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</si>
  <si>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</si>
  <si>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</si>
  <si>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</si>
  <si>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</si>
  <si>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</si>
  <si>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</si>
  <si>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</si>
  <si>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</si>
  <si>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</si>
  <si>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</si>
  <si>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</si>
  <si>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</si>
  <si>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</si>
  <si>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</si>
  <si>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</si>
  <si>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</si>
  <si>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</si>
  <si>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</si>
  <si>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</si>
  <si>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</si>
  <si>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</si>
  <si>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</si>
  <si>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</si>
  <si>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</si>
  <si>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</si>
  <si>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</si>
  <si>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</si>
  <si>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</si>
  <si>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</si>
  <si>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</si>
  <si>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</si>
  <si>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</si>
  <si>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</si>
  <si>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</si>
  <si>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</si>
  <si>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</si>
  <si>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</si>
  <si>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</si>
  <si>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</si>
  <si>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</si>
  <si>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</si>
  <si>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</si>
  <si>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</si>
  <si>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</si>
  <si>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</si>
  <si>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</si>
  <si>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</si>
  <si>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</si>
  <si>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</si>
  <si>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</si>
  <si>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</si>
  <si>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</si>
  <si>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</si>
  <si>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</si>
  <si>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</si>
  <si>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</si>
  <si>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</si>
  <si>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</si>
  <si>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</si>
  <si>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</si>
  <si>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</si>
  <si>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</si>
  <si>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</si>
  <si>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</si>
  <si>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</si>
  <si>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</si>
  <si>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</si>
  <si>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</si>
  <si>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</si>
  <si>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</si>
  <si>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</si>
  <si>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</si>
  <si>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</si>
  <si>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</si>
  <si>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</si>
  <si>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</si>
  <si>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</si>
  <si>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</si>
  <si>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</si>
  <si>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</si>
  <si>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</si>
  <si>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</si>
  <si>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</si>
  <si>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</si>
  <si>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</si>
  <si>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</si>
  <si>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</si>
  <si>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</si>
  <si>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</si>
  <si>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</si>
  <si>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</si>
  <si>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</si>
  <si>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</si>
  <si>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</si>
  <si>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</si>
  <si>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</si>
  <si>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</si>
  <si>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</si>
  <si>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</si>
  <si>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</si>
  <si>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</si>
  <si>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</si>
  <si>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</si>
  <si>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</si>
  <si>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</si>
  <si>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</si>
  <si>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</si>
  <si>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</si>
  <si>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</si>
  <si>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</si>
  <si>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</si>
  <si>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</si>
  <si>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</si>
  <si>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</si>
  <si>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</si>
  <si>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</si>
  <si>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</si>
  <si>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</si>
  <si>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</si>
  <si>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</si>
  <si>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</si>
  <si>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</si>
  <si>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</si>
  <si>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</si>
  <si>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</si>
  <si>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</si>
  <si>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</si>
  <si>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</si>
  <si>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</si>
  <si>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</si>
  <si>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</si>
  <si>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</si>
  <si>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</si>
  <si>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</si>
  <si>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</si>
  <si>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</si>
  <si>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</si>
  <si>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</si>
  <si>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</si>
  <si>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</si>
  <si>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</si>
  <si>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</si>
  <si>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</si>
  <si>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</si>
  <si>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</si>
  <si>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</si>
  <si>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</si>
  <si>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</si>
  <si>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</si>
  <si>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</si>
  <si>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</si>
  <si>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</si>
  <si>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</si>
  <si>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</si>
  <si>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</si>
  <si>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</si>
  <si>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</si>
  <si>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</si>
  <si>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</si>
  <si>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</si>
  <si>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</si>
  <si>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</si>
  <si>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</si>
  <si>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</si>
  <si>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</si>
  <si>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</si>
  <si>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</si>
  <si>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</si>
  <si>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</si>
  <si>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</si>
  <si>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</si>
  <si>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</si>
  <si>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</si>
  <si>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Edgar Aroldo Cotto González</t>
  </si>
  <si>
    <t>Héri Benjamín Pérez Cruz</t>
  </si>
  <si>
    <t>Eder David Pérez Jiménez</t>
  </si>
  <si>
    <t>Leónidas Godoy Revolorio</t>
  </si>
  <si>
    <t>William Oswaldo Ramirez Quiñonez</t>
  </si>
  <si>
    <t>2279414K</t>
  </si>
  <si>
    <t>ARTÍCULO 35. DECRETO 36-2024 CONGRESO DE LA REPÚBLICA</t>
  </si>
  <si>
    <t>Pablo David Alessandro Dávila Villagrán</t>
  </si>
  <si>
    <t>Byron Estuardo Margos de León</t>
  </si>
  <si>
    <t>Andreé Fuentes Noriega</t>
  </si>
  <si>
    <t xml:space="preserve"> </t>
  </si>
  <si>
    <t>Eduardo Antonio Monroy Berrios</t>
  </si>
  <si>
    <t>Juan Antonio Beltetón Carranza</t>
  </si>
  <si>
    <t>Karla Maya Vera</t>
  </si>
  <si>
    <t>Jesus Padron Perez</t>
  </si>
  <si>
    <t>William Fernando Coito Olivera</t>
  </si>
  <si>
    <t>José Leonel Aroche Rimola</t>
  </si>
  <si>
    <t>Gledson Pereira Das Neves</t>
  </si>
  <si>
    <t>Rigoberto Gomez Lainez</t>
  </si>
  <si>
    <t>Pablo David Crocker Medrano</t>
  </si>
  <si>
    <t>Dulce Estéfania Ramos Contreras</t>
  </si>
  <si>
    <t>Eddy Ottoniel Pappa Falla</t>
  </si>
  <si>
    <t>ENERO 2026</t>
  </si>
  <si>
    <t xml:space="preserve">1811461K </t>
  </si>
  <si>
    <t>001-029-2026/FFG</t>
  </si>
  <si>
    <t>002-029-2026/FFG</t>
  </si>
  <si>
    <t>003-029-2026/FFG</t>
  </si>
  <si>
    <t>004-029-2026/FFG</t>
  </si>
  <si>
    <t>005-029-2026/FFG</t>
  </si>
  <si>
    <t>006-029-2026/FFG</t>
  </si>
  <si>
    <t>007-029-2026/FFG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</si>
  <si>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</si>
  <si>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</si>
  <si>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</si>
  <si>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</si>
  <si>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</si>
  <si>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</si>
  <si>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</si>
  <si>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</si>
  <si>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</si>
  <si>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</si>
  <si>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</si>
  <si>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</si>
  <si>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</si>
  <si>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</si>
  <si>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</si>
  <si>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</si>
  <si>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</si>
  <si>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</si>
  <si>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</si>
  <si>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</si>
  <si>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</si>
  <si>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</si>
  <si>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</si>
  <si>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</si>
  <si>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</si>
  <si>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</si>
  <si>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</si>
  <si>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</si>
  <si>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</si>
  <si>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</si>
  <si>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</si>
  <si>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</si>
  <si>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</si>
  <si>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</si>
  <si>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</si>
  <si>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</si>
  <si>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</si>
  <si>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</si>
  <si>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</si>
  <si>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</si>
  <si>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048-029-2026/FFG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</si>
  <si>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</si>
  <si>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</si>
  <si>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</si>
  <si>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</si>
  <si>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</si>
  <si>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</si>
  <si>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</si>
  <si>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</si>
  <si>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</si>
  <si>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</si>
  <si>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</si>
  <si>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</si>
  <si>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</si>
  <si>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</si>
  <si>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>Del 02/01/26 al 31/12/26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</si>
  <si>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</si>
  <si>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</si>
  <si>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</si>
  <si>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</si>
  <si>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</si>
  <si>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</si>
  <si>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</si>
  <si>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</si>
  <si>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</si>
  <si>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</si>
  <si>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012-189-2026/FFG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</si>
  <si>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</si>
  <si>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</si>
  <si>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</si>
  <si>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</si>
  <si>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</si>
  <si>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</si>
  <si>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019-189-2026/FFG</t>
  </si>
  <si>
    <t>020-189-2026/FFG</t>
  </si>
  <si>
    <t>021-189-2026/FFG</t>
  </si>
  <si>
    <t>022-189-2026/FFG</t>
  </si>
  <si>
    <t>023-189-2026/FFG</t>
  </si>
  <si>
    <t>024-189-2026/FFG</t>
  </si>
  <si>
    <t>025-189-2026/FFG</t>
  </si>
  <si>
    <t>Milton Waldemar Córdova Hernandez</t>
  </si>
  <si>
    <t>Hendrick Noé Córdova Hernández</t>
  </si>
  <si>
    <t xml:space="preserve">Luis Alfredo Iriarte Irungaray </t>
  </si>
  <si>
    <t>Felipe de Jesús Ramos Rizo</t>
  </si>
  <si>
    <t>José Luis Soto Gallego</t>
  </si>
  <si>
    <t>Del 07/01/26 al 31/12/26</t>
  </si>
  <si>
    <t>Del 12/01/26 al 31/12/26</t>
  </si>
  <si>
    <t>Del 13/01/26 al 31/12/26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</si>
</sst>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2"/>
      <c r="B1" s="32"/>
      <c r="C1" s="32"/>
      <c r="D1" s="32"/>
      <c r="E1" s="32"/>
      <c r="F1" s="32"/>
    </row>
    <row r="2" spans="1:6" ht="15.75" x14ac:dyDescent="0.25">
      <c r="B2" s="5"/>
    </row>
    <row r="4" spans="1:6" s="6" customFormat="1" ht="11.25" x14ac:dyDescent="0.25">
      <c r="A4" s="34" t="s">
        <v>0</v>
      </c>
      <c r="B4" s="34"/>
      <c r="C4" s="33" t="s">
        <v>18</v>
      </c>
      <c r="D4" s="33"/>
      <c r="E4" s="33"/>
      <c r="F4" s="33"/>
    </row>
    <row r="5" spans="1:6" s="6" customFormat="1" ht="11.25" x14ac:dyDescent="0.25">
      <c r="A5" s="34" t="s">
        <v>1</v>
      </c>
      <c r="B5" s="34"/>
      <c r="C5" s="33" t="s">
        <v>19</v>
      </c>
      <c r="D5" s="33"/>
      <c r="E5" s="33"/>
      <c r="F5" s="33"/>
    </row>
    <row r="6" spans="1:6" s="6" customFormat="1" ht="11.25" x14ac:dyDescent="0.25">
      <c r="A6" s="34" t="s">
        <v>2</v>
      </c>
      <c r="B6" s="34"/>
      <c r="C6" s="33" t="s">
        <v>20</v>
      </c>
      <c r="D6" s="33"/>
      <c r="E6" s="33"/>
      <c r="F6" s="33"/>
    </row>
    <row r="7" spans="1:6" s="6" customFormat="1" ht="11.25" x14ac:dyDescent="0.25">
      <c r="A7" s="34" t="s">
        <v>3</v>
      </c>
      <c r="B7" s="34"/>
      <c r="C7" s="33" t="s">
        <v>21</v>
      </c>
      <c r="D7" s="33"/>
      <c r="E7" s="33"/>
      <c r="F7" s="33"/>
    </row>
    <row r="8" spans="1:6" s="6" customFormat="1" ht="11.25" x14ac:dyDescent="0.25">
      <c r="A8" s="34" t="s">
        <v>4</v>
      </c>
      <c r="B8" s="34"/>
      <c r="C8" s="33" t="s">
        <v>22</v>
      </c>
      <c r="D8" s="33"/>
      <c r="E8" s="33"/>
      <c r="F8" s="33"/>
    </row>
    <row r="9" spans="1:6" s="6" customFormat="1" ht="11.25" x14ac:dyDescent="0.25">
      <c r="A9" s="34" t="s">
        <v>5</v>
      </c>
      <c r="B9" s="34"/>
      <c r="C9" s="33" t="s">
        <v>111</v>
      </c>
      <c r="D9" s="33"/>
      <c r="E9" s="33"/>
      <c r="F9" s="33"/>
    </row>
    <row r="10" spans="1:6" s="6" customFormat="1" ht="11.25" x14ac:dyDescent="0.25">
      <c r="A10" s="34" t="s">
        <v>6</v>
      </c>
      <c r="B10" s="34"/>
      <c r="C10" s="36" t="s">
        <v>242</v>
      </c>
      <c r="D10" s="36"/>
      <c r="E10" s="36"/>
      <c r="F10" s="36"/>
    </row>
    <row r="11" spans="1:6" s="6" customFormat="1" ht="11.25" x14ac:dyDescent="0.25">
      <c r="A11" s="34" t="s">
        <v>15</v>
      </c>
      <c r="B11" s="34"/>
      <c r="C11" s="37" t="s">
        <v>231</v>
      </c>
      <c r="D11" s="37"/>
      <c r="E11" s="37"/>
      <c r="F11" s="37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5" t="s">
        <v>17</v>
      </c>
      <c r="B13" s="35"/>
      <c r="C13" s="35"/>
      <c r="D13" s="35"/>
      <c r="E13" s="35"/>
      <c r="F13" s="35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1"/>
  <sheetViews>
    <sheetView tabSelected="1" zoomScale="120" zoomScaleNormal="120" workbookViewId="0">
      <selection activeCell="C49" sqref="C49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325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313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76</v>
      </c>
      <c r="C12" s="29" t="s">
        <v>377</v>
      </c>
      <c r="D12" s="30">
        <v>21165246</v>
      </c>
      <c r="E12" s="31" t="s">
        <v>327</v>
      </c>
      <c r="F12" s="31" t="s">
        <v>389</v>
      </c>
      <c r="G12" s="31">
        <v>143612.9</v>
      </c>
      <c r="H12" s="31">
        <v>11612.9</v>
      </c>
    </row>
    <row r="13" spans="1:8" ht="12.75" customHeight="1" x14ac:dyDescent="0.25">
      <c r="A13" s="27">
        <v>2</v>
      </c>
      <c r="B13" s="28" t="s">
        <v>76</v>
      </c>
      <c r="C13" s="29" t="s">
        <v>378</v>
      </c>
      <c r="D13" s="30">
        <v>43402577</v>
      </c>
      <c r="E13" s="31" t="s">
        <v>328</v>
      </c>
      <c r="F13" s="31" t="s">
        <v>389</v>
      </c>
      <c r="G13" s="31">
        <v>119677.42</v>
      </c>
      <c r="H13" s="31">
        <v>9677.42</v>
      </c>
    </row>
    <row r="14" spans="1:8" ht="12.75" customHeight="1" x14ac:dyDescent="0.25">
      <c r="A14" s="27">
        <v>3</v>
      </c>
      <c r="B14" s="28" t="s">
        <v>76</v>
      </c>
      <c r="C14" s="29" t="s">
        <v>379</v>
      </c>
      <c r="D14" s="30">
        <v>12348066</v>
      </c>
      <c r="E14" s="31" t="s">
        <v>329</v>
      </c>
      <c r="F14" s="31" t="s">
        <v>389</v>
      </c>
      <c r="G14" s="31">
        <v>143612.9</v>
      </c>
      <c r="H14" s="31">
        <v>11612.9</v>
      </c>
    </row>
    <row r="15" spans="1:8" ht="12.75" customHeight="1" x14ac:dyDescent="0.25">
      <c r="A15" s="27">
        <v>4</v>
      </c>
      <c r="B15" s="28" t="s">
        <v>76</v>
      </c>
      <c r="C15" s="29" t="s">
        <v>380</v>
      </c>
      <c r="D15" s="30" t="s">
        <v>326</v>
      </c>
      <c r="E15" s="31" t="s">
        <v>330</v>
      </c>
      <c r="F15" s="31" t="s">
        <v>389</v>
      </c>
      <c r="G15" s="31">
        <v>143612.9</v>
      </c>
      <c r="H15" s="31">
        <v>11612.9</v>
      </c>
    </row>
    <row r="16" spans="1:8" ht="12.75" customHeight="1" x14ac:dyDescent="0.25">
      <c r="A16" s="27">
        <v>5</v>
      </c>
      <c r="B16" s="28" t="s">
        <v>76</v>
      </c>
      <c r="C16" s="29" t="s">
        <v>381</v>
      </c>
      <c r="D16" s="30">
        <v>4035380</v>
      </c>
      <c r="E16" s="31" t="s">
        <v>331</v>
      </c>
      <c r="F16" s="31" t="s">
        <v>389</v>
      </c>
      <c r="G16" s="31">
        <v>143612.9</v>
      </c>
      <c r="H16" s="31">
        <v>11612.9</v>
      </c>
    </row>
    <row r="17" spans="1:8" ht="12.75" customHeight="1" x14ac:dyDescent="0.25">
      <c r="A17" s="27">
        <v>6</v>
      </c>
      <c r="B17" s="28" t="s">
        <v>76</v>
      </c>
      <c r="C17" s="29" t="s">
        <v>382</v>
      </c>
      <c r="D17" s="30">
        <v>26526921</v>
      </c>
      <c r="E17" s="31" t="s">
        <v>332</v>
      </c>
      <c r="F17" s="31" t="s">
        <v>389</v>
      </c>
      <c r="G17" s="31">
        <v>131645.16</v>
      </c>
      <c r="H17" s="31">
        <v>10645.16</v>
      </c>
    </row>
    <row r="18" spans="1:8" ht="12.75" customHeight="1" x14ac:dyDescent="0.25">
      <c r="A18" s="27">
        <v>7</v>
      </c>
      <c r="B18" s="28" t="s">
        <v>76</v>
      </c>
      <c r="C18" s="29" t="s">
        <v>311</v>
      </c>
      <c r="D18" s="30">
        <v>71776524</v>
      </c>
      <c r="E18" s="31" t="s">
        <v>333</v>
      </c>
      <c r="F18" s="31" t="s">
        <v>389</v>
      </c>
      <c r="G18" s="31">
        <v>59838.71</v>
      </c>
      <c r="H18" s="31">
        <v>4838.71</v>
      </c>
    </row>
    <row r="19" spans="1:8" ht="12.75" customHeight="1" x14ac:dyDescent="0.25">
      <c r="A19" s="27">
        <v>8</v>
      </c>
      <c r="B19" s="28" t="s">
        <v>76</v>
      </c>
      <c r="C19" s="29" t="s">
        <v>275</v>
      </c>
      <c r="D19" s="30">
        <v>45825009</v>
      </c>
      <c r="E19" s="31" t="s">
        <v>334</v>
      </c>
      <c r="F19" s="31" t="s">
        <v>389</v>
      </c>
      <c r="G19" s="31">
        <v>59838.71</v>
      </c>
      <c r="H19" s="31">
        <v>4838.71</v>
      </c>
    </row>
    <row r="20" spans="1:8" ht="12.75" customHeight="1" x14ac:dyDescent="0.25">
      <c r="A20" s="27">
        <v>9</v>
      </c>
      <c r="B20" s="28" t="s">
        <v>76</v>
      </c>
      <c r="C20" s="29" t="s">
        <v>276</v>
      </c>
      <c r="D20" s="30">
        <v>6975909</v>
      </c>
      <c r="E20" s="31" t="s">
        <v>335</v>
      </c>
      <c r="F20" s="31" t="s">
        <v>389</v>
      </c>
      <c r="G20" s="31">
        <v>59838.71</v>
      </c>
      <c r="H20" s="31">
        <v>4838.71</v>
      </c>
    </row>
    <row r="21" spans="1:8" x14ac:dyDescent="0.25">
      <c r="A21" s="27">
        <v>10</v>
      </c>
      <c r="B21" s="28" t="s">
        <v>76</v>
      </c>
      <c r="C21" s="29" t="s">
        <v>277</v>
      </c>
      <c r="D21" s="30">
        <v>87139146</v>
      </c>
      <c r="E21" s="31" t="s">
        <v>336</v>
      </c>
      <c r="F21" s="31" t="s">
        <v>389</v>
      </c>
      <c r="G21" s="31">
        <v>59838.71</v>
      </c>
      <c r="H21" s="31">
        <v>4838.71</v>
      </c>
    </row>
    <row r="22" spans="1:8" x14ac:dyDescent="0.25">
      <c r="A22" s="27">
        <v>11</v>
      </c>
      <c r="B22" s="28" t="s">
        <v>76</v>
      </c>
      <c r="C22" s="29" t="s">
        <v>323</v>
      </c>
      <c r="D22" s="30">
        <v>116695641</v>
      </c>
      <c r="E22" s="31" t="s">
        <v>337</v>
      </c>
      <c r="F22" s="31" t="s">
        <v>389</v>
      </c>
      <c r="G22" s="31">
        <v>59838.71</v>
      </c>
      <c r="H22" s="31">
        <v>4838.71</v>
      </c>
    </row>
    <row r="23" spans="1:8" x14ac:dyDescent="0.25">
      <c r="A23" s="27">
        <v>12</v>
      </c>
      <c r="B23" s="28" t="s">
        <v>76</v>
      </c>
      <c r="C23" s="29" t="s">
        <v>324</v>
      </c>
      <c r="D23" s="30">
        <v>53485297</v>
      </c>
      <c r="E23" s="31" t="s">
        <v>338</v>
      </c>
      <c r="F23" s="31" t="s">
        <v>389</v>
      </c>
      <c r="G23" s="31">
        <v>47870.97</v>
      </c>
      <c r="H23" s="31">
        <v>3870.97</v>
      </c>
    </row>
    <row r="24" spans="1:8" x14ac:dyDescent="0.25">
      <c r="A24" s="27">
        <v>13</v>
      </c>
      <c r="B24" s="28" t="s">
        <v>76</v>
      </c>
      <c r="C24" s="29" t="s">
        <v>314</v>
      </c>
      <c r="D24" s="30">
        <v>52897966</v>
      </c>
      <c r="E24" s="31" t="s">
        <v>339</v>
      </c>
      <c r="F24" s="31" t="s">
        <v>389</v>
      </c>
      <c r="G24" s="31">
        <v>59838.71</v>
      </c>
      <c r="H24" s="31">
        <v>4838.71</v>
      </c>
    </row>
    <row r="25" spans="1:8" x14ac:dyDescent="0.25">
      <c r="A25" s="27">
        <v>14</v>
      </c>
      <c r="B25" s="28" t="s">
        <v>76</v>
      </c>
      <c r="C25" s="29" t="s">
        <v>278</v>
      </c>
      <c r="D25" s="30">
        <v>96484780</v>
      </c>
      <c r="E25" s="31" t="s">
        <v>340</v>
      </c>
      <c r="F25" s="31" t="s">
        <v>389</v>
      </c>
      <c r="G25" s="31">
        <v>59838.71</v>
      </c>
      <c r="H25" s="31">
        <v>4838.71</v>
      </c>
    </row>
    <row r="26" spans="1:8" x14ac:dyDescent="0.25">
      <c r="A26" s="27">
        <v>15</v>
      </c>
      <c r="B26" s="28" t="s">
        <v>76</v>
      </c>
      <c r="C26" s="29" t="s">
        <v>383</v>
      </c>
      <c r="D26" s="30">
        <v>38526581</v>
      </c>
      <c r="E26" s="31" t="s">
        <v>341</v>
      </c>
      <c r="F26" s="31" t="s">
        <v>389</v>
      </c>
      <c r="G26" s="31">
        <v>59838.71</v>
      </c>
      <c r="H26" s="31">
        <v>4838.71</v>
      </c>
    </row>
    <row r="27" spans="1:8" x14ac:dyDescent="0.25">
      <c r="A27" s="27">
        <v>16</v>
      </c>
      <c r="B27" s="28" t="s">
        <v>76</v>
      </c>
      <c r="C27" s="29" t="s">
        <v>279</v>
      </c>
      <c r="D27" s="30">
        <v>24230014</v>
      </c>
      <c r="E27" s="31" t="s">
        <v>342</v>
      </c>
      <c r="F27" s="31" t="s">
        <v>389</v>
      </c>
      <c r="G27" s="31">
        <v>59838.71</v>
      </c>
      <c r="H27" s="31">
        <v>4838.71</v>
      </c>
    </row>
    <row r="28" spans="1:8" x14ac:dyDescent="0.25">
      <c r="A28" s="27">
        <v>17</v>
      </c>
      <c r="B28" s="28" t="s">
        <v>76</v>
      </c>
      <c r="C28" s="29" t="s">
        <v>280</v>
      </c>
      <c r="D28" s="30">
        <v>112793991</v>
      </c>
      <c r="E28" s="31" t="s">
        <v>343</v>
      </c>
      <c r="F28" s="31" t="s">
        <v>389</v>
      </c>
      <c r="G28" s="31">
        <v>59838.71</v>
      </c>
      <c r="H28" s="31">
        <v>4838.71</v>
      </c>
    </row>
    <row r="29" spans="1:8" x14ac:dyDescent="0.25">
      <c r="A29" s="27">
        <v>18</v>
      </c>
      <c r="B29" s="28" t="s">
        <v>76</v>
      </c>
      <c r="C29" s="29" t="s">
        <v>281</v>
      </c>
      <c r="D29" s="30" t="s">
        <v>269</v>
      </c>
      <c r="E29" s="31" t="s">
        <v>344</v>
      </c>
      <c r="F29" s="31" t="s">
        <v>389</v>
      </c>
      <c r="G29" s="31">
        <v>59838.71</v>
      </c>
      <c r="H29" s="31">
        <v>4838.71</v>
      </c>
    </row>
    <row r="30" spans="1:8" x14ac:dyDescent="0.25">
      <c r="A30" s="27">
        <v>19</v>
      </c>
      <c r="B30" s="28" t="s">
        <v>76</v>
      </c>
      <c r="C30" s="29" t="s">
        <v>270</v>
      </c>
      <c r="D30" s="30">
        <v>116729198</v>
      </c>
      <c r="E30" s="31" t="s">
        <v>345</v>
      </c>
      <c r="F30" s="31" t="s">
        <v>389</v>
      </c>
      <c r="G30" s="31">
        <v>59838.71</v>
      </c>
      <c r="H30" s="31">
        <v>4838.71</v>
      </c>
    </row>
    <row r="31" spans="1:8" x14ac:dyDescent="0.25">
      <c r="A31" s="27">
        <v>20</v>
      </c>
      <c r="B31" s="28" t="s">
        <v>76</v>
      </c>
      <c r="C31" s="29" t="s">
        <v>282</v>
      </c>
      <c r="D31" s="30">
        <v>54937051</v>
      </c>
      <c r="E31" s="31" t="s">
        <v>346</v>
      </c>
      <c r="F31" s="31" t="s">
        <v>389</v>
      </c>
      <c r="G31" s="31">
        <v>59838.71</v>
      </c>
      <c r="H31" s="31">
        <v>4838.71</v>
      </c>
    </row>
    <row r="32" spans="1:8" x14ac:dyDescent="0.25">
      <c r="A32" s="27">
        <v>21</v>
      </c>
      <c r="B32" s="28" t="s">
        <v>76</v>
      </c>
      <c r="C32" s="29" t="s">
        <v>384</v>
      </c>
      <c r="D32" s="30">
        <v>39187500</v>
      </c>
      <c r="E32" s="31" t="s">
        <v>347</v>
      </c>
      <c r="F32" s="31" t="s">
        <v>389</v>
      </c>
      <c r="G32" s="31">
        <v>59838.71</v>
      </c>
      <c r="H32" s="31">
        <v>4838.71</v>
      </c>
    </row>
    <row r="33" spans="1:8" x14ac:dyDescent="0.25">
      <c r="A33" s="27">
        <v>22</v>
      </c>
      <c r="B33" s="28" t="s">
        <v>76</v>
      </c>
      <c r="C33" s="29" t="s">
        <v>283</v>
      </c>
      <c r="D33" s="30">
        <v>13999702</v>
      </c>
      <c r="E33" s="31" t="s">
        <v>348</v>
      </c>
      <c r="F33" s="31" t="s">
        <v>389</v>
      </c>
      <c r="G33" s="31">
        <v>59838.71</v>
      </c>
      <c r="H33" s="31">
        <v>4838.71</v>
      </c>
    </row>
    <row r="34" spans="1:8" x14ac:dyDescent="0.25">
      <c r="A34" s="27">
        <v>23</v>
      </c>
      <c r="B34" s="28" t="s">
        <v>76</v>
      </c>
      <c r="C34" s="29" t="s">
        <v>284</v>
      </c>
      <c r="D34" s="30">
        <v>23022744</v>
      </c>
      <c r="E34" s="31" t="s">
        <v>349</v>
      </c>
      <c r="F34" s="31" t="s">
        <v>389</v>
      </c>
      <c r="G34" s="31">
        <v>47870.97</v>
      </c>
      <c r="H34" s="31">
        <v>3870.97</v>
      </c>
    </row>
    <row r="35" spans="1:8" x14ac:dyDescent="0.25">
      <c r="A35" s="27">
        <v>24</v>
      </c>
      <c r="B35" s="28" t="s">
        <v>76</v>
      </c>
      <c r="C35" s="29" t="s">
        <v>285</v>
      </c>
      <c r="D35" s="30">
        <v>24365769</v>
      </c>
      <c r="E35" s="31" t="s">
        <v>350</v>
      </c>
      <c r="F35" s="31" t="s">
        <v>389</v>
      </c>
      <c r="G35" s="31">
        <v>59838.71</v>
      </c>
      <c r="H35" s="31">
        <v>4838.71</v>
      </c>
    </row>
    <row r="36" spans="1:8" x14ac:dyDescent="0.25">
      <c r="A36" s="27">
        <v>25</v>
      </c>
      <c r="B36" s="28" t="s">
        <v>76</v>
      </c>
      <c r="C36" s="29" t="s">
        <v>315</v>
      </c>
      <c r="D36" s="30">
        <v>53200349</v>
      </c>
      <c r="E36" s="31" t="s">
        <v>351</v>
      </c>
      <c r="F36" s="31" t="s">
        <v>389</v>
      </c>
      <c r="G36" s="31">
        <v>59838.71</v>
      </c>
      <c r="H36" s="31">
        <v>4838.71</v>
      </c>
    </row>
    <row r="37" spans="1:8" x14ac:dyDescent="0.25">
      <c r="A37" s="27">
        <v>26</v>
      </c>
      <c r="B37" s="28" t="s">
        <v>76</v>
      </c>
      <c r="C37" s="29" t="s">
        <v>286</v>
      </c>
      <c r="D37" s="30">
        <v>40628590</v>
      </c>
      <c r="E37" s="31" t="s">
        <v>352</v>
      </c>
      <c r="F37" s="31" t="s">
        <v>389</v>
      </c>
      <c r="G37" s="31">
        <v>59838.71</v>
      </c>
      <c r="H37" s="31">
        <v>4838.71</v>
      </c>
    </row>
    <row r="38" spans="1:8" x14ac:dyDescent="0.25">
      <c r="A38" s="27">
        <v>27</v>
      </c>
      <c r="B38" s="28" t="s">
        <v>76</v>
      </c>
      <c r="C38" s="29" t="s">
        <v>287</v>
      </c>
      <c r="D38" s="30">
        <v>85760730</v>
      </c>
      <c r="E38" s="31" t="s">
        <v>353</v>
      </c>
      <c r="F38" s="31" t="s">
        <v>389</v>
      </c>
      <c r="G38" s="31">
        <v>59838.71</v>
      </c>
      <c r="H38" s="31">
        <v>4838.71</v>
      </c>
    </row>
    <row r="39" spans="1:8" x14ac:dyDescent="0.25">
      <c r="A39" s="27">
        <v>28</v>
      </c>
      <c r="B39" s="28" t="s">
        <v>76</v>
      </c>
      <c r="C39" s="29" t="s">
        <v>288</v>
      </c>
      <c r="D39" s="30">
        <v>90017374</v>
      </c>
      <c r="E39" s="31" t="s">
        <v>354</v>
      </c>
      <c r="F39" s="31" t="s">
        <v>389</v>
      </c>
      <c r="G39" s="31">
        <v>59838.71</v>
      </c>
      <c r="H39" s="31">
        <v>4838.71</v>
      </c>
    </row>
    <row r="40" spans="1:8" x14ac:dyDescent="0.25">
      <c r="A40" s="27">
        <v>29</v>
      </c>
      <c r="B40" s="28" t="s">
        <v>76</v>
      </c>
      <c r="C40" s="29" t="s">
        <v>289</v>
      </c>
      <c r="D40" s="30">
        <v>4514386</v>
      </c>
      <c r="E40" s="31" t="s">
        <v>355</v>
      </c>
      <c r="F40" s="31" t="s">
        <v>389</v>
      </c>
      <c r="G40" s="31">
        <v>59838.71</v>
      </c>
      <c r="H40" s="31">
        <v>4838.71</v>
      </c>
    </row>
    <row r="41" spans="1:8" x14ac:dyDescent="0.25">
      <c r="A41" s="27">
        <v>30</v>
      </c>
      <c r="B41" s="28" t="s">
        <v>76</v>
      </c>
      <c r="C41" s="29" t="s">
        <v>290</v>
      </c>
      <c r="D41" s="30">
        <v>24991147</v>
      </c>
      <c r="E41" s="31" t="s">
        <v>356</v>
      </c>
      <c r="F41" s="31" t="s">
        <v>389</v>
      </c>
      <c r="G41" s="31">
        <v>95741.94</v>
      </c>
      <c r="H41" s="31">
        <v>7741.94</v>
      </c>
    </row>
    <row r="42" spans="1:8" x14ac:dyDescent="0.25">
      <c r="A42" s="27">
        <v>31</v>
      </c>
      <c r="B42" s="28" t="s">
        <v>76</v>
      </c>
      <c r="C42" s="29" t="s">
        <v>385</v>
      </c>
      <c r="D42" s="30">
        <v>92988741</v>
      </c>
      <c r="E42" s="31" t="s">
        <v>357</v>
      </c>
      <c r="F42" s="31" t="s">
        <v>389</v>
      </c>
      <c r="G42" s="31">
        <v>59838.71</v>
      </c>
      <c r="H42" s="31">
        <v>4838.71</v>
      </c>
    </row>
    <row r="43" spans="1:8" x14ac:dyDescent="0.25">
      <c r="A43" s="27">
        <v>32</v>
      </c>
      <c r="B43" s="28" t="s">
        <v>76</v>
      </c>
      <c r="C43" s="29" t="s">
        <v>291</v>
      </c>
      <c r="D43" s="30">
        <v>34840370</v>
      </c>
      <c r="E43" s="31" t="s">
        <v>358</v>
      </c>
      <c r="F43" s="31" t="s">
        <v>389</v>
      </c>
      <c r="G43" s="31">
        <v>59838.71</v>
      </c>
      <c r="H43" s="31">
        <v>4838.71</v>
      </c>
    </row>
    <row r="44" spans="1:8" x14ac:dyDescent="0.25">
      <c r="A44" s="27">
        <v>33</v>
      </c>
      <c r="B44" s="28" t="s">
        <v>76</v>
      </c>
      <c r="C44" s="29" t="s">
        <v>386</v>
      </c>
      <c r="D44" s="30">
        <v>16396456</v>
      </c>
      <c r="E44" s="31" t="s">
        <v>359</v>
      </c>
      <c r="F44" s="31" t="s">
        <v>389</v>
      </c>
      <c r="G44" s="31">
        <v>59838.71</v>
      </c>
      <c r="H44" s="31">
        <v>4838.71</v>
      </c>
    </row>
    <row r="45" spans="1:8" x14ac:dyDescent="0.25">
      <c r="A45" s="27">
        <v>34</v>
      </c>
      <c r="B45" s="28" t="s">
        <v>76</v>
      </c>
      <c r="C45" s="29" t="s">
        <v>292</v>
      </c>
      <c r="D45" s="30">
        <v>12470546</v>
      </c>
      <c r="E45" s="31" t="s">
        <v>360</v>
      </c>
      <c r="F45" s="31" t="s">
        <v>389</v>
      </c>
      <c r="G45" s="31">
        <v>59838.71</v>
      </c>
      <c r="H45" s="31">
        <v>4838.71</v>
      </c>
    </row>
    <row r="46" spans="1:8" x14ac:dyDescent="0.25">
      <c r="A46" s="27">
        <v>35</v>
      </c>
      <c r="B46" s="28" t="s">
        <v>76</v>
      </c>
      <c r="C46" s="29" t="s">
        <v>387</v>
      </c>
      <c r="D46" s="30">
        <v>33744610</v>
      </c>
      <c r="E46" s="31" t="s">
        <v>361</v>
      </c>
      <c r="F46" s="31" t="s">
        <v>389</v>
      </c>
      <c r="G46" s="31">
        <v>59838.71</v>
      </c>
      <c r="H46" s="31">
        <v>4838.71</v>
      </c>
    </row>
    <row r="47" spans="1:8" x14ac:dyDescent="0.25">
      <c r="A47" s="27">
        <v>36</v>
      </c>
      <c r="B47" s="28" t="s">
        <v>76</v>
      </c>
      <c r="C47" s="29" t="s">
        <v>293</v>
      </c>
      <c r="D47" s="30">
        <v>23364491</v>
      </c>
      <c r="E47" s="31" t="s">
        <v>362</v>
      </c>
      <c r="F47" s="31" t="s">
        <v>389</v>
      </c>
      <c r="G47" s="31">
        <v>59838.71</v>
      </c>
      <c r="H47" s="31">
        <v>4838.71</v>
      </c>
    </row>
    <row r="48" spans="1:8" x14ac:dyDescent="0.25">
      <c r="A48" s="27">
        <v>37</v>
      </c>
      <c r="B48" s="28" t="s">
        <v>76</v>
      </c>
      <c r="C48" s="29" t="s">
        <v>294</v>
      </c>
      <c r="D48" s="30">
        <v>5548071</v>
      </c>
      <c r="E48" s="31" t="s">
        <v>363</v>
      </c>
      <c r="F48" s="31" t="s">
        <v>389</v>
      </c>
      <c r="G48" s="31">
        <v>71806.45</v>
      </c>
      <c r="H48" s="31">
        <v>5806.45</v>
      </c>
    </row>
    <row r="49" spans="1:8" x14ac:dyDescent="0.25">
      <c r="A49" s="27">
        <v>38</v>
      </c>
      <c r="B49" s="28" t="s">
        <v>76</v>
      </c>
      <c r="C49" s="29" t="s">
        <v>301</v>
      </c>
      <c r="D49" s="30">
        <v>38649136</v>
      </c>
      <c r="E49" s="31" t="s">
        <v>364</v>
      </c>
      <c r="F49" s="31" t="s">
        <v>389</v>
      </c>
      <c r="G49" s="31">
        <v>59838.71</v>
      </c>
      <c r="H49" s="31">
        <v>4838.71</v>
      </c>
    </row>
    <row r="50" spans="1:8" x14ac:dyDescent="0.25">
      <c r="A50" s="27">
        <v>39</v>
      </c>
      <c r="B50" s="28" t="s">
        <v>76</v>
      </c>
      <c r="C50" s="29" t="s">
        <v>295</v>
      </c>
      <c r="D50" s="30">
        <v>67851053</v>
      </c>
      <c r="E50" s="31" t="s">
        <v>365</v>
      </c>
      <c r="F50" s="31" t="s">
        <v>389</v>
      </c>
      <c r="G50" s="31">
        <v>95741.94</v>
      </c>
      <c r="H50" s="31">
        <v>7741.94</v>
      </c>
    </row>
    <row r="51" spans="1:8" x14ac:dyDescent="0.25">
      <c r="A51" s="27">
        <v>40</v>
      </c>
      <c r="B51" s="28" t="s">
        <v>76</v>
      </c>
      <c r="C51" s="29" t="s">
        <v>271</v>
      </c>
      <c r="D51" s="30">
        <v>41118790</v>
      </c>
      <c r="E51" s="31" t="s">
        <v>366</v>
      </c>
      <c r="F51" s="31" t="s">
        <v>389</v>
      </c>
      <c r="G51" s="31">
        <v>59838.71</v>
      </c>
      <c r="H51" s="31">
        <v>4838.71</v>
      </c>
    </row>
    <row r="52" spans="1:8" x14ac:dyDescent="0.25">
      <c r="A52" s="27">
        <v>41</v>
      </c>
      <c r="B52" s="28" t="s">
        <v>76</v>
      </c>
      <c r="C52" s="29" t="s">
        <v>296</v>
      </c>
      <c r="D52" s="30">
        <v>94334382</v>
      </c>
      <c r="E52" s="31" t="s">
        <v>367</v>
      </c>
      <c r="F52" s="31" t="s">
        <v>389</v>
      </c>
      <c r="G52" s="31">
        <v>59838.71</v>
      </c>
      <c r="H52" s="31">
        <v>4838.71</v>
      </c>
    </row>
    <row r="53" spans="1:8" x14ac:dyDescent="0.25">
      <c r="A53" s="27">
        <v>42</v>
      </c>
      <c r="B53" s="28" t="s">
        <v>76</v>
      </c>
      <c r="C53" s="29" t="s">
        <v>297</v>
      </c>
      <c r="D53" s="30">
        <v>106431358</v>
      </c>
      <c r="E53" s="31" t="s">
        <v>368</v>
      </c>
      <c r="F53" s="31" t="s">
        <v>389</v>
      </c>
      <c r="G53" s="31">
        <v>59838.71</v>
      </c>
      <c r="H53" s="31">
        <v>4838.71</v>
      </c>
    </row>
    <row r="54" spans="1:8" x14ac:dyDescent="0.25">
      <c r="A54" s="27">
        <v>43</v>
      </c>
      <c r="B54" s="28" t="s">
        <v>76</v>
      </c>
      <c r="C54" s="29" t="s">
        <v>298</v>
      </c>
      <c r="D54" s="30">
        <v>4624041</v>
      </c>
      <c r="E54" s="31" t="s">
        <v>369</v>
      </c>
      <c r="F54" s="31" t="s">
        <v>389</v>
      </c>
      <c r="G54" s="31">
        <v>59838.71</v>
      </c>
      <c r="H54" s="31">
        <v>4838.71</v>
      </c>
    </row>
    <row r="55" spans="1:8" x14ac:dyDescent="0.25">
      <c r="A55" s="27">
        <v>44</v>
      </c>
      <c r="B55" s="28" t="s">
        <v>76</v>
      </c>
      <c r="C55" s="29" t="s">
        <v>302</v>
      </c>
      <c r="D55" s="30">
        <v>92175228</v>
      </c>
      <c r="E55" s="31" t="s">
        <v>370</v>
      </c>
      <c r="F55" s="31" t="s">
        <v>389</v>
      </c>
      <c r="G55" s="31">
        <v>59838.71</v>
      </c>
      <c r="H55" s="31">
        <v>4838.71</v>
      </c>
    </row>
    <row r="56" spans="1:8" x14ac:dyDescent="0.25">
      <c r="A56" s="27">
        <v>45</v>
      </c>
      <c r="B56" s="28" t="s">
        <v>76</v>
      </c>
      <c r="C56" s="29" t="s">
        <v>299</v>
      </c>
      <c r="D56" s="30">
        <v>29324882</v>
      </c>
      <c r="E56" s="31" t="s">
        <v>371</v>
      </c>
      <c r="F56" s="31" t="s">
        <v>389</v>
      </c>
      <c r="G56" s="31">
        <v>59838.71</v>
      </c>
      <c r="H56" s="31">
        <v>4838.71</v>
      </c>
    </row>
    <row r="57" spans="1:8" x14ac:dyDescent="0.25">
      <c r="A57" s="27">
        <v>46</v>
      </c>
      <c r="B57" s="28" t="s">
        <v>76</v>
      </c>
      <c r="C57" s="29" t="s">
        <v>300</v>
      </c>
      <c r="D57" s="30">
        <v>100268684</v>
      </c>
      <c r="E57" s="31" t="s">
        <v>372</v>
      </c>
      <c r="F57" s="31" t="s">
        <v>389</v>
      </c>
      <c r="G57" s="31">
        <v>71806.45</v>
      </c>
      <c r="H57" s="31">
        <v>5806.45</v>
      </c>
    </row>
    <row r="58" spans="1:8" x14ac:dyDescent="0.25">
      <c r="A58" s="27">
        <v>47</v>
      </c>
      <c r="B58" s="28" t="s">
        <v>76</v>
      </c>
      <c r="C58" s="29" t="s">
        <v>388</v>
      </c>
      <c r="D58" s="30">
        <v>91588782</v>
      </c>
      <c r="E58" s="31" t="s">
        <v>373</v>
      </c>
      <c r="F58" s="31" t="s">
        <v>389</v>
      </c>
      <c r="G58" s="31">
        <v>59838.71</v>
      </c>
      <c r="H58" s="31">
        <v>4838.71</v>
      </c>
    </row>
    <row r="59" spans="1:8" x14ac:dyDescent="0.25">
      <c r="A59" s="27">
        <v>48</v>
      </c>
      <c r="B59" s="28" t="s">
        <v>76</v>
      </c>
      <c r="C59" s="29" t="s">
        <v>272</v>
      </c>
      <c r="D59" s="30">
        <v>103021094</v>
      </c>
      <c r="E59" s="31" t="s">
        <v>374</v>
      </c>
      <c r="F59" s="31" t="s">
        <v>389</v>
      </c>
      <c r="G59" s="31">
        <v>107709.68</v>
      </c>
      <c r="H59" s="31">
        <v>8709.68</v>
      </c>
    </row>
    <row r="60" spans="1:8" x14ac:dyDescent="0.25">
      <c r="A60" s="27">
        <v>49</v>
      </c>
      <c r="B60" s="28" t="s">
        <v>76</v>
      </c>
      <c r="C60" s="29" t="s">
        <v>273</v>
      </c>
      <c r="D60" s="30">
        <v>83205217</v>
      </c>
      <c r="E60" s="31" t="s">
        <v>375</v>
      </c>
      <c r="F60" s="31" t="s">
        <v>389</v>
      </c>
      <c r="G60" s="31">
        <v>59838.71</v>
      </c>
      <c r="H60" s="31">
        <v>4838.71</v>
      </c>
    </row>
    <row r="61" spans="1:8" x14ac:dyDescent="0.25">
      <c r="A61" s="27">
        <v>50</v>
      </c>
      <c r="B61" s="28" t="s">
        <v>76</v>
      </c>
      <c r="C61" s="29" t="s">
        <v>274</v>
      </c>
      <c r="D61" s="30">
        <v>22397221</v>
      </c>
      <c r="E61" s="31" t="s">
        <v>376</v>
      </c>
      <c r="F61" s="31" t="s">
        <v>389</v>
      </c>
      <c r="G61" s="31">
        <v>59838.71</v>
      </c>
      <c r="H61" s="31">
        <v>4838.71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conditionalFormatting sqref="D12:D61">
    <cfRule type="duplicateValues" dxfId="0" priority="1"/>
  </conditionalFormatting>
  <pageMargins left="1.3779527559055118" right="1.4566929133858268" top="1.1417322834645669" bottom="1.98" header="0.43307086614173229" footer="0.6692913385826772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32"/>
  <sheetViews>
    <sheetView zoomScale="115" zoomScaleNormal="115" workbookViewId="0">
      <selection activeCell="A33" sqref="A33"/>
    </sheetView>
  </sheetViews>
  <sheetFormatPr baseColWidth="10" defaultColWidth="11.42578125" defaultRowHeight="12" x14ac:dyDescent="0.25"/>
  <cols>
    <col min="1" max="1" width="4" style="15" bestFit="1" customWidth="1"/>
    <col min="2" max="2" width="8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39" t="s">
        <v>4</v>
      </c>
      <c r="B2" s="39"/>
      <c r="C2" s="39"/>
      <c r="D2" s="23"/>
      <c r="E2" s="40" t="s">
        <v>22</v>
      </c>
      <c r="F2" s="40"/>
      <c r="G2" s="40"/>
      <c r="H2" s="40"/>
    </row>
    <row r="3" spans="1:8" x14ac:dyDescent="0.25">
      <c r="A3" s="39" t="s">
        <v>5</v>
      </c>
      <c r="B3" s="39"/>
      <c r="C3" s="39"/>
      <c r="D3" s="23"/>
      <c r="E3" s="41" t="s">
        <v>111</v>
      </c>
      <c r="F3" s="41"/>
      <c r="G3" s="41"/>
      <c r="H3" s="41"/>
    </row>
    <row r="4" spans="1:8" x14ac:dyDescent="0.25">
      <c r="A4" s="39" t="s">
        <v>15</v>
      </c>
      <c r="B4" s="39"/>
      <c r="C4" s="39"/>
      <c r="D4" s="23"/>
      <c r="E4" s="42" t="s">
        <v>325</v>
      </c>
      <c r="F4" s="42"/>
      <c r="G4" s="42"/>
      <c r="H4" s="42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8" t="s">
        <v>309</v>
      </c>
      <c r="B6" s="38"/>
      <c r="C6" s="38"/>
      <c r="D6" s="38"/>
      <c r="E6" s="38"/>
      <c r="F6" s="38"/>
      <c r="G6" s="38"/>
      <c r="H6" s="38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264</v>
      </c>
      <c r="E8" s="26" t="s">
        <v>265</v>
      </c>
      <c r="F8" s="26" t="s">
        <v>266</v>
      </c>
      <c r="G8" s="26" t="s">
        <v>267</v>
      </c>
      <c r="H8" s="26" t="s">
        <v>268</v>
      </c>
    </row>
    <row r="9" spans="1:8" x14ac:dyDescent="0.25">
      <c r="A9" s="27">
        <v>1</v>
      </c>
      <c r="B9" s="28">
        <v>189</v>
      </c>
      <c r="C9" s="29" t="s">
        <v>262</v>
      </c>
      <c r="D9" s="30">
        <v>19905572</v>
      </c>
      <c r="E9" s="31" t="s">
        <v>390</v>
      </c>
      <c r="F9" s="31" t="s">
        <v>389</v>
      </c>
      <c r="G9" s="31">
        <v>600000</v>
      </c>
      <c r="H9" s="31">
        <v>50000</v>
      </c>
    </row>
    <row r="10" spans="1:8" x14ac:dyDescent="0.25">
      <c r="A10" s="27">
        <v>2</v>
      </c>
      <c r="B10" s="28">
        <v>189</v>
      </c>
      <c r="C10" s="29" t="s">
        <v>259</v>
      </c>
      <c r="D10" s="30">
        <v>93239904</v>
      </c>
      <c r="E10" s="31" t="s">
        <v>391</v>
      </c>
      <c r="F10" s="31" t="s">
        <v>389</v>
      </c>
      <c r="G10" s="31">
        <v>600000</v>
      </c>
      <c r="H10" s="31">
        <v>50000</v>
      </c>
    </row>
    <row r="11" spans="1:8" x14ac:dyDescent="0.25">
      <c r="A11" s="27">
        <v>3</v>
      </c>
      <c r="B11" s="28">
        <v>189</v>
      </c>
      <c r="C11" s="29" t="s">
        <v>303</v>
      </c>
      <c r="D11" s="30">
        <v>44130864</v>
      </c>
      <c r="E11" s="31" t="s">
        <v>392</v>
      </c>
      <c r="F11" s="31" t="s">
        <v>389</v>
      </c>
      <c r="G11" s="31">
        <v>180000</v>
      </c>
      <c r="H11" s="31">
        <v>15000</v>
      </c>
    </row>
    <row r="12" spans="1:8" x14ac:dyDescent="0.25">
      <c r="A12" s="27">
        <v>4</v>
      </c>
      <c r="B12" s="28">
        <v>189</v>
      </c>
      <c r="C12" s="29" t="s">
        <v>304</v>
      </c>
      <c r="D12" s="30" t="s">
        <v>308</v>
      </c>
      <c r="E12" s="31" t="s">
        <v>393</v>
      </c>
      <c r="F12" s="31" t="s">
        <v>389</v>
      </c>
      <c r="G12" s="31">
        <v>300000</v>
      </c>
      <c r="H12" s="31">
        <v>25000</v>
      </c>
    </row>
    <row r="13" spans="1:8" x14ac:dyDescent="0.25">
      <c r="A13" s="27">
        <v>5</v>
      </c>
      <c r="B13" s="28">
        <v>189</v>
      </c>
      <c r="C13" s="29" t="s">
        <v>305</v>
      </c>
      <c r="D13" s="30">
        <v>36263451</v>
      </c>
      <c r="E13" s="31" t="s">
        <v>394</v>
      </c>
      <c r="F13" s="31" t="s">
        <v>389</v>
      </c>
      <c r="G13" s="31">
        <v>396000</v>
      </c>
      <c r="H13" s="31">
        <v>33000</v>
      </c>
    </row>
    <row r="14" spans="1:8" x14ac:dyDescent="0.25">
      <c r="A14" s="27">
        <v>6</v>
      </c>
      <c r="B14" s="28">
        <v>189</v>
      </c>
      <c r="C14" s="29" t="s">
        <v>306</v>
      </c>
      <c r="D14" s="30">
        <v>29160774</v>
      </c>
      <c r="E14" s="31" t="s">
        <v>395</v>
      </c>
      <c r="F14" s="31" t="s">
        <v>389</v>
      </c>
      <c r="G14" s="31">
        <v>396000</v>
      </c>
      <c r="H14" s="31">
        <v>33000</v>
      </c>
    </row>
    <row r="15" spans="1:8" x14ac:dyDescent="0.25">
      <c r="A15" s="27">
        <v>7</v>
      </c>
      <c r="B15" s="28">
        <v>189</v>
      </c>
      <c r="C15" s="29" t="s">
        <v>414</v>
      </c>
      <c r="D15" s="30">
        <v>45854785</v>
      </c>
      <c r="E15" s="31" t="s">
        <v>396</v>
      </c>
      <c r="F15" s="31" t="s">
        <v>389</v>
      </c>
      <c r="G15" s="31">
        <v>396000</v>
      </c>
      <c r="H15" s="31">
        <v>33000</v>
      </c>
    </row>
    <row r="16" spans="1:8" x14ac:dyDescent="0.25">
      <c r="A16" s="27">
        <v>8</v>
      </c>
      <c r="B16" s="28">
        <v>189</v>
      </c>
      <c r="C16" s="29" t="s">
        <v>415</v>
      </c>
      <c r="D16" s="30">
        <v>71219714</v>
      </c>
      <c r="E16" s="31" t="s">
        <v>397</v>
      </c>
      <c r="F16" s="31" t="s">
        <v>389</v>
      </c>
      <c r="G16" s="31">
        <v>396000</v>
      </c>
      <c r="H16" s="31">
        <v>33000</v>
      </c>
    </row>
    <row r="17" spans="1:8" x14ac:dyDescent="0.25">
      <c r="A17" s="27">
        <v>9</v>
      </c>
      <c r="B17" s="28">
        <v>189</v>
      </c>
      <c r="C17" s="29" t="s">
        <v>310</v>
      </c>
      <c r="D17" s="30">
        <v>78720672</v>
      </c>
      <c r="E17" s="31" t="s">
        <v>398</v>
      </c>
      <c r="F17" s="31" t="s">
        <v>389</v>
      </c>
      <c r="G17" s="31">
        <v>60000</v>
      </c>
      <c r="H17" s="31">
        <v>5000</v>
      </c>
    </row>
    <row r="18" spans="1:8" x14ac:dyDescent="0.25">
      <c r="A18" s="27">
        <v>10</v>
      </c>
      <c r="B18" s="28">
        <v>189</v>
      </c>
      <c r="C18" s="29" t="s">
        <v>312</v>
      </c>
      <c r="D18" s="30">
        <v>106429272</v>
      </c>
      <c r="E18" s="31" t="s">
        <v>399</v>
      </c>
      <c r="F18" s="31" t="s">
        <v>389</v>
      </c>
      <c r="G18" s="31">
        <v>453600</v>
      </c>
      <c r="H18" s="31">
        <v>37800</v>
      </c>
    </row>
    <row r="19" spans="1:8" x14ac:dyDescent="0.25">
      <c r="A19" s="27">
        <v>11</v>
      </c>
      <c r="B19" s="28">
        <v>189</v>
      </c>
      <c r="C19" s="29" t="s">
        <v>318</v>
      </c>
      <c r="D19" s="30">
        <v>38161435</v>
      </c>
      <c r="E19" s="31" t="s">
        <v>400</v>
      </c>
      <c r="F19" s="31" t="s">
        <v>389</v>
      </c>
      <c r="G19" s="31">
        <v>360000</v>
      </c>
      <c r="H19" s="31">
        <v>30000</v>
      </c>
    </row>
    <row r="20" spans="1:8" x14ac:dyDescent="0.25">
      <c r="A20" s="27">
        <v>12</v>
      </c>
      <c r="B20" s="28">
        <v>189</v>
      </c>
      <c r="C20" s="29" t="s">
        <v>307</v>
      </c>
      <c r="D20" s="30">
        <v>10339264</v>
      </c>
      <c r="E20" s="31" t="s">
        <v>401</v>
      </c>
      <c r="F20" s="31" t="s">
        <v>389</v>
      </c>
      <c r="G20" s="31">
        <v>204000</v>
      </c>
      <c r="H20" s="31">
        <v>17000</v>
      </c>
    </row>
    <row r="21" spans="1:8" x14ac:dyDescent="0.25">
      <c r="A21" s="27">
        <v>13</v>
      </c>
      <c r="B21" s="28">
        <v>189</v>
      </c>
      <c r="C21" s="29" t="s">
        <v>319</v>
      </c>
      <c r="D21" s="30">
        <v>64310760</v>
      </c>
      <c r="E21" s="31" t="s">
        <v>402</v>
      </c>
      <c r="F21" s="31" t="s">
        <v>389</v>
      </c>
      <c r="G21" s="31">
        <v>240000</v>
      </c>
      <c r="H21" s="31">
        <v>20000</v>
      </c>
    </row>
    <row r="22" spans="1:8" x14ac:dyDescent="0.25">
      <c r="A22" s="27">
        <v>14</v>
      </c>
      <c r="B22" s="28">
        <v>189</v>
      </c>
      <c r="C22" s="29" t="s">
        <v>320</v>
      </c>
      <c r="D22" s="30">
        <v>83644822</v>
      </c>
      <c r="E22" s="31" t="s">
        <v>403</v>
      </c>
      <c r="F22" s="31" t="s">
        <v>389</v>
      </c>
      <c r="G22" s="31">
        <v>204000</v>
      </c>
      <c r="H22" s="31">
        <v>17000</v>
      </c>
    </row>
    <row r="23" spans="1:8" x14ac:dyDescent="0.25">
      <c r="A23" s="27">
        <v>15</v>
      </c>
      <c r="B23" s="28">
        <v>189</v>
      </c>
      <c r="C23" s="29" t="s">
        <v>321</v>
      </c>
      <c r="D23" s="30">
        <v>12178314</v>
      </c>
      <c r="E23" s="31" t="s">
        <v>404</v>
      </c>
      <c r="F23" s="31" t="s">
        <v>389</v>
      </c>
      <c r="G23" s="31">
        <v>420000</v>
      </c>
      <c r="H23" s="31">
        <v>35000</v>
      </c>
    </row>
    <row r="24" spans="1:8" x14ac:dyDescent="0.25">
      <c r="A24" s="27">
        <v>16</v>
      </c>
      <c r="B24" s="28">
        <v>189</v>
      </c>
      <c r="C24" s="29" t="s">
        <v>322</v>
      </c>
      <c r="D24" s="30">
        <v>56894058</v>
      </c>
      <c r="E24" s="31" t="s">
        <v>405</v>
      </c>
      <c r="F24" s="31" t="s">
        <v>389</v>
      </c>
      <c r="G24" s="31">
        <v>72000</v>
      </c>
      <c r="H24" s="31">
        <v>6000</v>
      </c>
    </row>
    <row r="25" spans="1:8" x14ac:dyDescent="0.25">
      <c r="A25" s="27">
        <v>17</v>
      </c>
      <c r="B25" s="28">
        <v>189</v>
      </c>
      <c r="C25" s="29" t="s">
        <v>416</v>
      </c>
      <c r="D25" s="30">
        <v>30866308</v>
      </c>
      <c r="E25" s="31" t="s">
        <v>406</v>
      </c>
      <c r="F25" s="31" t="s">
        <v>389</v>
      </c>
      <c r="G25" s="31">
        <v>192000</v>
      </c>
      <c r="H25" s="31">
        <v>16000</v>
      </c>
    </row>
    <row r="26" spans="1:8" x14ac:dyDescent="0.25">
      <c r="A26" s="27">
        <v>18</v>
      </c>
      <c r="B26" s="28">
        <v>189</v>
      </c>
      <c r="C26" s="29" t="s">
        <v>316</v>
      </c>
      <c r="D26" s="30">
        <v>120479842</v>
      </c>
      <c r="E26" s="31" t="s">
        <v>407</v>
      </c>
      <c r="F26" s="31" t="s">
        <v>389</v>
      </c>
      <c r="G26" s="31">
        <v>941355.72</v>
      </c>
      <c r="H26" s="31">
        <v>78446.31</v>
      </c>
    </row>
    <row r="27" spans="1:8" x14ac:dyDescent="0.25">
      <c r="A27" s="27">
        <v>19</v>
      </c>
      <c r="B27" s="28">
        <v>189</v>
      </c>
      <c r="C27" s="29" t="s">
        <v>317</v>
      </c>
      <c r="D27" s="30">
        <v>120521687</v>
      </c>
      <c r="E27" s="31" t="s">
        <v>408</v>
      </c>
      <c r="F27" s="31" t="s">
        <v>419</v>
      </c>
      <c r="G27" s="31">
        <v>358020</v>
      </c>
      <c r="H27" s="31">
        <v>29835</v>
      </c>
    </row>
    <row r="28" spans="1:8" x14ac:dyDescent="0.25">
      <c r="A28" s="27">
        <v>20</v>
      </c>
      <c r="B28" s="28">
        <v>189</v>
      </c>
      <c r="C28" s="29" t="s">
        <v>260</v>
      </c>
      <c r="D28" s="30">
        <v>111997305</v>
      </c>
      <c r="E28" s="31" t="s">
        <v>409</v>
      </c>
      <c r="F28" s="31" t="s">
        <v>420</v>
      </c>
      <c r="G28" s="31">
        <v>3936619.44</v>
      </c>
      <c r="H28" s="31">
        <v>328051.62</v>
      </c>
    </row>
    <row r="29" spans="1:8" x14ac:dyDescent="0.25">
      <c r="A29" s="27">
        <v>21</v>
      </c>
      <c r="B29" s="28">
        <v>189</v>
      </c>
      <c r="C29" s="29" t="s">
        <v>261</v>
      </c>
      <c r="D29" s="30">
        <v>111997321</v>
      </c>
      <c r="E29" s="31" t="s">
        <v>410</v>
      </c>
      <c r="F29" s="31" t="s">
        <v>420</v>
      </c>
      <c r="G29" s="31">
        <v>1920000</v>
      </c>
      <c r="H29" s="31">
        <v>160000</v>
      </c>
    </row>
    <row r="30" spans="1:8" x14ac:dyDescent="0.25">
      <c r="A30" s="27">
        <v>22</v>
      </c>
      <c r="B30" s="28">
        <v>189</v>
      </c>
      <c r="C30" s="29" t="s">
        <v>417</v>
      </c>
      <c r="D30" s="30">
        <v>120562863</v>
      </c>
      <c r="E30" s="31" t="s">
        <v>411</v>
      </c>
      <c r="F30" s="31" t="s">
        <v>420</v>
      </c>
      <c r="G30" s="31">
        <v>1659762.48</v>
      </c>
      <c r="H30" s="31">
        <v>138313.54</v>
      </c>
    </row>
    <row r="31" spans="1:8" x14ac:dyDescent="0.25">
      <c r="A31" s="27">
        <v>23</v>
      </c>
      <c r="B31" s="28">
        <v>189</v>
      </c>
      <c r="C31" s="29" t="s">
        <v>263</v>
      </c>
      <c r="D31" s="30">
        <v>52916103</v>
      </c>
      <c r="E31" s="31" t="s">
        <v>412</v>
      </c>
      <c r="F31" s="31" t="s">
        <v>420</v>
      </c>
      <c r="G31" s="31">
        <v>300000</v>
      </c>
      <c r="H31" s="31">
        <v>25000</v>
      </c>
    </row>
    <row r="32" spans="1:8" x14ac:dyDescent="0.25">
      <c r="A32" s="27">
        <v>24</v>
      </c>
      <c r="B32" s="28">
        <v>189</v>
      </c>
      <c r="C32" s="29" t="s">
        <v>418</v>
      </c>
      <c r="D32" s="30">
        <v>120784807</v>
      </c>
      <c r="E32" s="31" t="s">
        <v>413</v>
      </c>
      <c r="F32" s="31" t="s">
        <v>421</v>
      </c>
      <c r="G32" s="31">
        <v>670535.88</v>
      </c>
      <c r="H32" s="31">
        <v>55877.99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1.4960629921259843" top="1.3779527559055118" bottom="1.8110236220472442" header="0.31496062992125984" footer="0.5511811023622047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N2</vt:lpstr>
      <vt:lpstr>029</vt:lpstr>
      <vt:lpstr>SUBGRUPO18 (2)</vt:lpstr>
      <vt:lpstr>'029'!Títulos_a_imprimir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2026-02-16T17:32:50Z</cp:lastPrinted>
  <dcterms:created xsi:type="dcterms:W3CDTF">2017-12-05T18:01:17Z</dcterms:created>
  <dcterms:modified xsi:type="dcterms:W3CDTF">2026-02-16T17:34:08Z</dcterms:modified>
</cp:coreProperties>
</file>